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0730" windowHeight="9555"/>
  </bookViews>
  <sheets>
    <sheet name="19 Günlük ve Aylık Yakıt Ta" sheetId="1" r:id="rId1"/>
  </sheets>
  <calcPr calcId="144525"/>
</workbook>
</file>

<file path=xl/calcChain.xml><?xml version="1.0" encoding="utf-8"?>
<calcChain xmlns="http://schemas.openxmlformats.org/spreadsheetml/2006/main">
  <c r="AI4" i="1" l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G43" i="1"/>
  <c r="H43" i="1"/>
  <c r="I43" i="1"/>
  <c r="J43" i="1"/>
  <c r="K43" i="1"/>
  <c r="N43" i="1"/>
  <c r="O43" i="1"/>
  <c r="P43" i="1"/>
  <c r="Q43" i="1"/>
  <c r="R43" i="1"/>
  <c r="U43" i="1"/>
  <c r="V43" i="1"/>
  <c r="W43" i="1"/>
  <c r="X43" i="1"/>
  <c r="Y43" i="1"/>
  <c r="AB43" i="1"/>
  <c r="AC43" i="1"/>
  <c r="AD43" i="1"/>
  <c r="AE43" i="1"/>
  <c r="AF43" i="1"/>
  <c r="AG43" i="1"/>
  <c r="AI43" i="1" l="1"/>
  <c r="Y3" i="1" s="1"/>
</calcChain>
</file>

<file path=xl/sharedStrings.xml><?xml version="1.0" encoding="utf-8"?>
<sst xmlns="http://schemas.openxmlformats.org/spreadsheetml/2006/main" count="40" uniqueCount="39">
  <si>
    <t xml:space="preserve">TOPLAM </t>
  </si>
  <si>
    <t xml:space="preserve">LİTRE </t>
  </si>
  <si>
    <t xml:space="preserve">SON STOK DURUMU </t>
  </si>
  <si>
    <t>DEPODA BULUNAN MEVCUT</t>
  </si>
  <si>
    <t xml:space="preserve">AYLIK TOPLAM </t>
  </si>
  <si>
    <t>31/.../.20...</t>
  </si>
  <si>
    <t>30/.../.20...</t>
  </si>
  <si>
    <t>29/.../.20...</t>
  </si>
  <si>
    <t>28/.../.20...</t>
  </si>
  <si>
    <t>27/.../.20...</t>
  </si>
  <si>
    <t>26/.../.20...</t>
  </si>
  <si>
    <t>25/.../.20...</t>
  </si>
  <si>
    <t>24/.../.20...</t>
  </si>
  <si>
    <t>23/.../.20...</t>
  </si>
  <si>
    <t>22/.../.20...</t>
  </si>
  <si>
    <t>21/.../.20...</t>
  </si>
  <si>
    <t>20/.../.20...</t>
  </si>
  <si>
    <t>19/.../.20...</t>
  </si>
  <si>
    <t>18/.../.20...</t>
  </si>
  <si>
    <t>17/.../.20...</t>
  </si>
  <si>
    <t>16/.../.20...</t>
  </si>
  <si>
    <t>15/.../.20...</t>
  </si>
  <si>
    <t>14/.../.20...</t>
  </si>
  <si>
    <t>13/.../.20...</t>
  </si>
  <si>
    <t>12/.../.20...</t>
  </si>
  <si>
    <t>11/.../.20...</t>
  </si>
  <si>
    <t>10/.../.20...</t>
  </si>
  <si>
    <t>09/.../.20...</t>
  </si>
  <si>
    <t>08/.../.20...</t>
  </si>
  <si>
    <t>07/.../.20...</t>
  </si>
  <si>
    <t>06/.../.20...</t>
  </si>
  <si>
    <t>05/.../.20...</t>
  </si>
  <si>
    <t>04/.../.20...</t>
  </si>
  <si>
    <t>03/.../.20...</t>
  </si>
  <si>
    <t>02/.../.20...</t>
  </si>
  <si>
    <t>01/.../.20...</t>
  </si>
  <si>
    <t xml:space="preserve">ARACIN PLAKASI </t>
  </si>
  <si>
    <t xml:space="preserve">KONYA VALİLİĞİ İL TARIM VE ORMAN MÜDÜRLÜĞÜNDE BULUNAN RESMİ VE KİRALIK ÖZEL  ARAÇLARIN GÜNLÜK VE AYLIK YAKIT TAKİP ÇİZELGESİ </t>
  </si>
  <si>
    <t>TOB.42.İLM.FR.07/19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</si>
</sst>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Tur"/>
      <charset val="162"/>
    </font>
    <font>
      <sz val="9"/>
      <name val="Arial Tur"/>
      <charset val="162"/>
    </font>
    <font>
      <b/>
      <sz val="8"/>
      <name val="Arial Tur"/>
      <charset val="162"/>
    </font>
    <font>
      <b/>
      <sz val="12"/>
      <name val="Arial Tur"/>
      <charset val="162"/>
    </font>
    <font>
      <b/>
      <sz val="9"/>
      <name val="Arial Tur"/>
      <charset val="162"/>
    </font>
    <font>
      <sz val="8"/>
      <name val="Arial Tur"/>
      <charset val="162"/>
    </font>
    <font>
      <b/>
      <sz val="10"/>
      <name val="Arial Tur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8"/>
  <sheetViews>
    <sheetView tabSelected="1" view="pageLayout" topLeftCell="A16" zoomScaleNormal="100" workbookViewId="0">
      <selection activeCell="A46" sqref="A46"/>
    </sheetView>
  </sheetViews>
  <sheetFormatPr defaultColWidth="4" defaultRowHeight="16.5" customHeight="1" x14ac:dyDescent="0.2"/>
  <cols>
    <col min="1" max="34" width="4" style="1" customWidth="1"/>
    <col min="35" max="35" width="7.85546875" style="1" customWidth="1"/>
    <col min="36" max="16384" width="4" style="1"/>
  </cols>
  <sheetData>
    <row r="1" spans="1:35" ht="21.2" customHeight="1" x14ac:dyDescent="0.2">
      <c r="A1" s="8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54" customHeight="1" x14ac:dyDescent="0.2">
      <c r="A2" s="9" t="s">
        <v>36</v>
      </c>
      <c r="B2" s="9"/>
      <c r="C2" s="9"/>
      <c r="D2" s="6" t="s">
        <v>35</v>
      </c>
      <c r="E2" s="6" t="s">
        <v>34</v>
      </c>
      <c r="F2" s="6" t="s">
        <v>33</v>
      </c>
      <c r="G2" s="6" t="s">
        <v>32</v>
      </c>
      <c r="H2" s="6" t="s">
        <v>31</v>
      </c>
      <c r="I2" s="6" t="s">
        <v>30</v>
      </c>
      <c r="J2" s="6" t="s">
        <v>29</v>
      </c>
      <c r="K2" s="6" t="s">
        <v>28</v>
      </c>
      <c r="L2" s="6" t="s">
        <v>27</v>
      </c>
      <c r="M2" s="6" t="s">
        <v>26</v>
      </c>
      <c r="N2" s="6" t="s">
        <v>25</v>
      </c>
      <c r="O2" s="6" t="s">
        <v>24</v>
      </c>
      <c r="P2" s="6" t="s">
        <v>23</v>
      </c>
      <c r="Q2" s="6" t="s">
        <v>22</v>
      </c>
      <c r="R2" s="6" t="s">
        <v>21</v>
      </c>
      <c r="S2" s="6" t="s">
        <v>20</v>
      </c>
      <c r="T2" s="6" t="s">
        <v>19</v>
      </c>
      <c r="U2" s="6" t="s">
        <v>18</v>
      </c>
      <c r="V2" s="6" t="s">
        <v>17</v>
      </c>
      <c r="W2" s="6" t="s">
        <v>16</v>
      </c>
      <c r="X2" s="6" t="s">
        <v>15</v>
      </c>
      <c r="Y2" s="6" t="s">
        <v>14</v>
      </c>
      <c r="Z2" s="6" t="s">
        <v>13</v>
      </c>
      <c r="AA2" s="6" t="s">
        <v>12</v>
      </c>
      <c r="AB2" s="6" t="s">
        <v>11</v>
      </c>
      <c r="AC2" s="6" t="s">
        <v>10</v>
      </c>
      <c r="AD2" s="6" t="s">
        <v>9</v>
      </c>
      <c r="AE2" s="6" t="s">
        <v>8</v>
      </c>
      <c r="AF2" s="6" t="s">
        <v>7</v>
      </c>
      <c r="AG2" s="6" t="s">
        <v>6</v>
      </c>
      <c r="AH2" s="6" t="s">
        <v>5</v>
      </c>
      <c r="AI2" s="5" t="s">
        <v>4</v>
      </c>
    </row>
    <row r="3" spans="1:35" s="3" customFormat="1" ht="17.100000000000001" customHeight="1" x14ac:dyDescent="0.2">
      <c r="A3" s="10"/>
      <c r="B3" s="11"/>
      <c r="C3" s="11"/>
      <c r="D3" s="4"/>
      <c r="E3" s="4"/>
      <c r="F3" s="4"/>
      <c r="G3" s="4"/>
      <c r="H3" s="12" t="s">
        <v>3</v>
      </c>
      <c r="I3" s="12"/>
      <c r="J3" s="12"/>
      <c r="K3" s="12"/>
      <c r="L3" s="12"/>
      <c r="M3" s="12"/>
      <c r="N3" s="12"/>
      <c r="O3" s="12"/>
      <c r="P3" s="12"/>
      <c r="Q3" s="12" t="s">
        <v>1</v>
      </c>
      <c r="R3" s="12"/>
      <c r="S3" s="4"/>
      <c r="T3" s="12" t="s">
        <v>2</v>
      </c>
      <c r="U3" s="12"/>
      <c r="V3" s="12"/>
      <c r="W3" s="12"/>
      <c r="X3" s="12"/>
      <c r="Y3" s="12">
        <f>N3-AI43</f>
        <v>0</v>
      </c>
      <c r="Z3" s="12"/>
      <c r="AA3" s="12"/>
      <c r="AB3" s="12" t="s">
        <v>1</v>
      </c>
      <c r="AC3" s="12"/>
      <c r="AD3" s="4"/>
      <c r="AE3" s="4"/>
      <c r="AF3" s="4"/>
      <c r="AG3" s="4"/>
      <c r="AH3" s="4"/>
    </row>
    <row r="4" spans="1:35" s="2" customFormat="1" ht="11.25" customHeight="1" x14ac:dyDescent="0.2">
      <c r="A4" s="7"/>
      <c r="B4" s="7"/>
      <c r="C4" s="7"/>
      <c r="AI4" s="2">
        <f t="shared" ref="AI4:AI21" si="0">SUM(G4:AH4)</f>
        <v>0</v>
      </c>
    </row>
    <row r="5" spans="1:35" s="2" customFormat="1" ht="11.25" customHeight="1" x14ac:dyDescent="0.2">
      <c r="A5" s="7"/>
      <c r="B5" s="7"/>
      <c r="C5" s="7"/>
      <c r="AI5" s="2">
        <f t="shared" si="0"/>
        <v>0</v>
      </c>
    </row>
    <row r="6" spans="1:35" s="2" customFormat="1" ht="11.25" customHeight="1" x14ac:dyDescent="0.2">
      <c r="A6" s="7"/>
      <c r="B6" s="7"/>
      <c r="C6" s="7"/>
      <c r="AI6" s="2">
        <f t="shared" si="0"/>
        <v>0</v>
      </c>
    </row>
    <row r="7" spans="1:35" s="2" customFormat="1" ht="11.25" customHeight="1" x14ac:dyDescent="0.2">
      <c r="A7" s="7"/>
      <c r="B7" s="7"/>
      <c r="C7" s="7"/>
      <c r="AI7" s="2">
        <f t="shared" si="0"/>
        <v>0</v>
      </c>
    </row>
    <row r="8" spans="1:35" s="2" customFormat="1" ht="11.25" customHeight="1" x14ac:dyDescent="0.2">
      <c r="A8" s="7"/>
      <c r="B8" s="7"/>
      <c r="C8" s="7"/>
      <c r="AI8" s="2">
        <f t="shared" si="0"/>
        <v>0</v>
      </c>
    </row>
    <row r="9" spans="1:35" s="2" customFormat="1" ht="11.25" customHeight="1" x14ac:dyDescent="0.2">
      <c r="A9" s="7"/>
      <c r="B9" s="7"/>
      <c r="C9" s="7"/>
      <c r="AI9" s="2">
        <f t="shared" si="0"/>
        <v>0</v>
      </c>
    </row>
    <row r="10" spans="1:35" s="2" customFormat="1" ht="11.25" customHeight="1" x14ac:dyDescent="0.2">
      <c r="A10" s="7"/>
      <c r="B10" s="7"/>
      <c r="C10" s="7"/>
      <c r="AI10" s="2">
        <f t="shared" si="0"/>
        <v>0</v>
      </c>
    </row>
    <row r="11" spans="1:35" s="2" customFormat="1" ht="11.25" customHeight="1" x14ac:dyDescent="0.2">
      <c r="A11" s="7"/>
      <c r="B11" s="7"/>
      <c r="C11" s="7"/>
      <c r="AI11" s="2">
        <f t="shared" si="0"/>
        <v>0</v>
      </c>
    </row>
    <row r="12" spans="1:35" s="2" customFormat="1" ht="11.25" customHeight="1" x14ac:dyDescent="0.2">
      <c r="A12" s="7"/>
      <c r="B12" s="7"/>
      <c r="C12" s="7"/>
      <c r="AI12" s="2">
        <f t="shared" si="0"/>
        <v>0</v>
      </c>
    </row>
    <row r="13" spans="1:35" s="2" customFormat="1" ht="11.25" customHeight="1" x14ac:dyDescent="0.2">
      <c r="A13" s="7"/>
      <c r="B13" s="7"/>
      <c r="C13" s="7"/>
      <c r="AI13" s="2">
        <f t="shared" si="0"/>
        <v>0</v>
      </c>
    </row>
    <row r="14" spans="1:35" s="2" customFormat="1" ht="11.25" customHeight="1" x14ac:dyDescent="0.2">
      <c r="A14" s="7"/>
      <c r="B14" s="7"/>
      <c r="C14" s="7"/>
      <c r="AI14" s="2">
        <f t="shared" si="0"/>
        <v>0</v>
      </c>
    </row>
    <row r="15" spans="1:35" s="2" customFormat="1" ht="11.25" customHeight="1" x14ac:dyDescent="0.2">
      <c r="A15" s="7"/>
      <c r="B15" s="7"/>
      <c r="C15" s="7"/>
      <c r="AI15" s="2">
        <f t="shared" si="0"/>
        <v>0</v>
      </c>
    </row>
    <row r="16" spans="1:35" s="2" customFormat="1" ht="11.25" customHeight="1" x14ac:dyDescent="0.2">
      <c r="A16" s="7"/>
      <c r="B16" s="7"/>
      <c r="C16" s="7"/>
      <c r="AI16" s="2">
        <f t="shared" si="0"/>
        <v>0</v>
      </c>
    </row>
    <row r="17" spans="1:35" s="2" customFormat="1" ht="11.25" customHeight="1" x14ac:dyDescent="0.2">
      <c r="A17" s="7"/>
      <c r="B17" s="7"/>
      <c r="C17" s="7"/>
      <c r="AI17" s="2">
        <f t="shared" si="0"/>
        <v>0</v>
      </c>
    </row>
    <row r="18" spans="1:35" s="2" customFormat="1" ht="11.25" customHeight="1" x14ac:dyDescent="0.2">
      <c r="A18" s="7"/>
      <c r="B18" s="7"/>
      <c r="C18" s="7"/>
      <c r="AI18" s="2">
        <f t="shared" si="0"/>
        <v>0</v>
      </c>
    </row>
    <row r="19" spans="1:35" s="2" customFormat="1" ht="11.25" customHeight="1" x14ac:dyDescent="0.2">
      <c r="A19" s="7"/>
      <c r="B19" s="7"/>
      <c r="C19" s="7"/>
      <c r="AI19" s="2">
        <f t="shared" si="0"/>
        <v>0</v>
      </c>
    </row>
    <row r="20" spans="1:35" s="2" customFormat="1" ht="11.25" customHeight="1" x14ac:dyDescent="0.2">
      <c r="A20" s="7"/>
      <c r="B20" s="7"/>
      <c r="C20" s="7"/>
      <c r="AI20" s="2">
        <f t="shared" si="0"/>
        <v>0</v>
      </c>
    </row>
    <row r="21" spans="1:35" s="2" customFormat="1" ht="11.25" customHeight="1" x14ac:dyDescent="0.2">
      <c r="A21" s="7"/>
      <c r="B21" s="7"/>
      <c r="C21" s="7"/>
      <c r="AI21" s="2">
        <f t="shared" si="0"/>
        <v>0</v>
      </c>
    </row>
    <row r="22" spans="1:35" s="2" customFormat="1" ht="11.25" customHeight="1" x14ac:dyDescent="0.2">
      <c r="A22" s="7"/>
      <c r="B22" s="7"/>
      <c r="C22" s="7"/>
    </row>
    <row r="23" spans="1:35" s="2" customFormat="1" ht="11.25" customHeight="1" x14ac:dyDescent="0.2">
      <c r="A23" s="7"/>
      <c r="B23" s="7"/>
      <c r="C23" s="7"/>
      <c r="AI23" s="2">
        <f t="shared" ref="AI23:AI43" si="1">SUM(G23:AH23)</f>
        <v>0</v>
      </c>
    </row>
    <row r="24" spans="1:35" s="2" customFormat="1" ht="11.25" customHeight="1" x14ac:dyDescent="0.2">
      <c r="A24" s="7"/>
      <c r="B24" s="7"/>
      <c r="C24" s="7"/>
      <c r="AI24" s="2">
        <f t="shared" si="1"/>
        <v>0</v>
      </c>
    </row>
    <row r="25" spans="1:35" s="2" customFormat="1" ht="11.25" customHeight="1" x14ac:dyDescent="0.2">
      <c r="A25" s="7"/>
      <c r="B25" s="7"/>
      <c r="C25" s="7"/>
      <c r="AI25" s="2">
        <f t="shared" si="1"/>
        <v>0</v>
      </c>
    </row>
    <row r="26" spans="1:35" s="2" customFormat="1" ht="11.25" customHeight="1" x14ac:dyDescent="0.2">
      <c r="A26" s="7"/>
      <c r="B26" s="7"/>
      <c r="C26" s="7"/>
      <c r="AI26" s="2">
        <f t="shared" si="1"/>
        <v>0</v>
      </c>
    </row>
    <row r="27" spans="1:35" s="2" customFormat="1" ht="11.25" customHeight="1" x14ac:dyDescent="0.2">
      <c r="A27" s="7"/>
      <c r="B27" s="7"/>
      <c r="C27" s="7"/>
      <c r="AI27" s="2">
        <f t="shared" si="1"/>
        <v>0</v>
      </c>
    </row>
    <row r="28" spans="1:35" s="2" customFormat="1" ht="11.25" customHeight="1" x14ac:dyDescent="0.2">
      <c r="A28" s="7"/>
      <c r="B28" s="7"/>
      <c r="C28" s="7"/>
      <c r="AI28" s="2">
        <f t="shared" si="1"/>
        <v>0</v>
      </c>
    </row>
    <row r="29" spans="1:35" s="2" customFormat="1" ht="11.25" customHeight="1" x14ac:dyDescent="0.2">
      <c r="A29" s="7"/>
      <c r="B29" s="7"/>
      <c r="C29" s="7"/>
      <c r="AI29" s="2">
        <f t="shared" si="1"/>
        <v>0</v>
      </c>
    </row>
    <row r="30" spans="1:35" s="2" customFormat="1" ht="11.25" customHeight="1" x14ac:dyDescent="0.2">
      <c r="A30" s="7"/>
      <c r="B30" s="7"/>
      <c r="C30" s="7"/>
      <c r="AI30" s="2">
        <f t="shared" si="1"/>
        <v>0</v>
      </c>
    </row>
    <row r="31" spans="1:35" s="2" customFormat="1" ht="11.25" customHeight="1" x14ac:dyDescent="0.2">
      <c r="A31" s="7"/>
      <c r="B31" s="7"/>
      <c r="C31" s="7"/>
      <c r="AI31" s="2">
        <f t="shared" si="1"/>
        <v>0</v>
      </c>
    </row>
    <row r="32" spans="1:35" s="2" customFormat="1" ht="11.25" customHeight="1" x14ac:dyDescent="0.2">
      <c r="A32" s="7"/>
      <c r="B32" s="7"/>
      <c r="C32" s="7"/>
      <c r="AI32" s="2">
        <f t="shared" si="1"/>
        <v>0</v>
      </c>
    </row>
    <row r="33" spans="1:35" s="2" customFormat="1" ht="11.25" customHeight="1" x14ac:dyDescent="0.2">
      <c r="A33" s="7"/>
      <c r="B33" s="7"/>
      <c r="C33" s="7"/>
      <c r="AI33" s="2">
        <f t="shared" si="1"/>
        <v>0</v>
      </c>
    </row>
    <row r="34" spans="1:35" s="2" customFormat="1" ht="11.25" customHeight="1" x14ac:dyDescent="0.2">
      <c r="A34" s="7"/>
      <c r="B34" s="7"/>
      <c r="C34" s="7"/>
      <c r="AI34" s="2">
        <f t="shared" si="1"/>
        <v>0</v>
      </c>
    </row>
    <row r="35" spans="1:35" s="2" customFormat="1" ht="11.25" customHeight="1" x14ac:dyDescent="0.2">
      <c r="A35" s="7"/>
      <c r="B35" s="7"/>
      <c r="C35" s="7"/>
      <c r="AI35" s="2">
        <f t="shared" si="1"/>
        <v>0</v>
      </c>
    </row>
    <row r="36" spans="1:35" s="2" customFormat="1" ht="11.25" customHeight="1" x14ac:dyDescent="0.2">
      <c r="A36" s="7"/>
      <c r="B36" s="7"/>
      <c r="C36" s="7"/>
      <c r="AI36" s="2">
        <f t="shared" si="1"/>
        <v>0</v>
      </c>
    </row>
    <row r="37" spans="1:35" s="2" customFormat="1" ht="11.25" customHeight="1" x14ac:dyDescent="0.2">
      <c r="A37" s="7"/>
      <c r="B37" s="7"/>
      <c r="C37" s="7"/>
      <c r="AI37" s="2">
        <f t="shared" si="1"/>
        <v>0</v>
      </c>
    </row>
    <row r="38" spans="1:35" s="2" customFormat="1" ht="11.25" customHeight="1" x14ac:dyDescent="0.2">
      <c r="A38" s="7"/>
      <c r="B38" s="7"/>
      <c r="C38" s="7"/>
      <c r="AI38" s="2">
        <f t="shared" si="1"/>
        <v>0</v>
      </c>
    </row>
    <row r="39" spans="1:35" s="2" customFormat="1" ht="11.25" customHeight="1" x14ac:dyDescent="0.2">
      <c r="A39" s="7"/>
      <c r="B39" s="7"/>
      <c r="C39" s="7"/>
      <c r="AI39" s="2">
        <f t="shared" si="1"/>
        <v>0</v>
      </c>
    </row>
    <row r="40" spans="1:35" s="2" customFormat="1" ht="11.25" customHeight="1" x14ac:dyDescent="0.2">
      <c r="A40" s="7"/>
      <c r="B40" s="7"/>
      <c r="C40" s="7"/>
      <c r="AI40" s="2">
        <f t="shared" si="1"/>
        <v>0</v>
      </c>
    </row>
    <row r="41" spans="1:35" s="2" customFormat="1" ht="11.25" customHeight="1" x14ac:dyDescent="0.2">
      <c r="A41" s="7"/>
      <c r="B41" s="7"/>
      <c r="C41" s="7"/>
      <c r="AI41" s="2">
        <f t="shared" si="1"/>
        <v>0</v>
      </c>
    </row>
    <row r="42" spans="1:35" s="2" customFormat="1" ht="11.25" customHeight="1" x14ac:dyDescent="0.2">
      <c r="A42" s="7"/>
      <c r="B42" s="7"/>
      <c r="C42" s="7"/>
      <c r="AI42" s="2">
        <f t="shared" si="1"/>
        <v>0</v>
      </c>
    </row>
    <row r="43" spans="1:35" s="2" customFormat="1" ht="14.25" customHeight="1" x14ac:dyDescent="0.2">
      <c r="A43" s="7" t="s">
        <v>0</v>
      </c>
      <c r="B43" s="7"/>
      <c r="C43" s="7"/>
      <c r="G43" s="2">
        <f>SUM(G4:G42)</f>
        <v>0</v>
      </c>
      <c r="H43" s="2">
        <f>SUM(H4:H42)</f>
        <v>0</v>
      </c>
      <c r="I43" s="2">
        <f>SUM(I4:I42)</f>
        <v>0</v>
      </c>
      <c r="J43" s="2">
        <f>SUM(J4:J42)</f>
        <v>0</v>
      </c>
      <c r="K43" s="2">
        <f>SUM(K4:K42)</f>
        <v>0</v>
      </c>
      <c r="N43" s="2">
        <f>SUM(N4:N42)</f>
        <v>0</v>
      </c>
      <c r="O43" s="2">
        <f>SUM(O4:O42)</f>
        <v>0</v>
      </c>
      <c r="P43" s="2">
        <f>SUM(P4:P42)</f>
        <v>0</v>
      </c>
      <c r="Q43" s="2">
        <f>SUM(Q4:Q42)</f>
        <v>0</v>
      </c>
      <c r="R43" s="2">
        <f>SUM(R4:R42)</f>
        <v>0</v>
      </c>
      <c r="U43" s="2">
        <f>SUM(U4:U42)</f>
        <v>0</v>
      </c>
      <c r="V43" s="2">
        <f>SUM(V4:V42)</f>
        <v>0</v>
      </c>
      <c r="W43" s="2">
        <f>SUM(W4:W42)</f>
        <v>0</v>
      </c>
      <c r="X43" s="2">
        <f>SUM(X4:X42)</f>
        <v>0</v>
      </c>
      <c r="Y43" s="2">
        <f>SUM(Y4:Y42)</f>
        <v>0</v>
      </c>
      <c r="AB43" s="2">
        <f t="shared" ref="AB43:AG43" si="2">SUM(AB4:AB42)</f>
        <v>0</v>
      </c>
      <c r="AC43" s="2">
        <f t="shared" si="2"/>
        <v>0</v>
      </c>
      <c r="AD43" s="2">
        <f t="shared" si="2"/>
        <v>0</v>
      </c>
      <c r="AE43" s="2">
        <f t="shared" si="2"/>
        <v>0</v>
      </c>
      <c r="AF43" s="2">
        <f t="shared" si="2"/>
        <v>0</v>
      </c>
      <c r="AG43" s="2">
        <f t="shared" si="2"/>
        <v>0</v>
      </c>
      <c r="AI43" s="2">
        <f t="shared" si="1"/>
        <v>0</v>
      </c>
    </row>
    <row r="44" spans="1:35" ht="17.100000000000001" customHeight="1" x14ac:dyDescent="0.2"/>
    <row r="45" spans="1:35" ht="17.100000000000001" customHeight="1" x14ac:dyDescent="0.2"/>
    <row r="46" spans="1:35" ht="17.100000000000001" customHeight="1" x14ac:dyDescent="0.2">
      <c r="A46" t="s">
        <v>38</v>
      </c>
      <c r="B46"/>
      <c r="C46"/>
      <c r="D46"/>
    </row>
    <row r="47" spans="1:35" ht="17.100000000000001" customHeight="1" x14ac:dyDescent="0.2"/>
    <row r="48" spans="1:35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  <row r="112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  <row r="119" ht="17.100000000000001" customHeight="1" x14ac:dyDescent="0.2"/>
    <row r="120" ht="17.100000000000001" customHeight="1" x14ac:dyDescent="0.2"/>
    <row r="121" ht="17.100000000000001" customHeight="1" x14ac:dyDescent="0.2"/>
    <row r="122" ht="17.100000000000001" customHeight="1" x14ac:dyDescent="0.2"/>
    <row r="123" ht="17.100000000000001" customHeight="1" x14ac:dyDescent="0.2"/>
    <row r="124" ht="17.100000000000001" customHeight="1" x14ac:dyDescent="0.2"/>
    <row r="125" ht="17.100000000000001" customHeight="1" x14ac:dyDescent="0.2"/>
    <row r="126" ht="17.100000000000001" customHeight="1" x14ac:dyDescent="0.2"/>
    <row r="127" ht="17.100000000000001" customHeight="1" x14ac:dyDescent="0.2"/>
    <row r="128" ht="17.100000000000001" customHeight="1" x14ac:dyDescent="0.2"/>
    <row r="129" ht="17.100000000000001" customHeight="1" x14ac:dyDescent="0.2"/>
    <row r="130" ht="17.100000000000001" customHeight="1" x14ac:dyDescent="0.2"/>
    <row r="131" ht="17.100000000000001" customHeight="1" x14ac:dyDescent="0.2"/>
    <row r="132" ht="17.100000000000001" customHeight="1" x14ac:dyDescent="0.2"/>
    <row r="133" ht="17.100000000000001" customHeight="1" x14ac:dyDescent="0.2"/>
    <row r="134" ht="17.100000000000001" customHeight="1" x14ac:dyDescent="0.2"/>
    <row r="135" ht="17.100000000000001" customHeight="1" x14ac:dyDescent="0.2"/>
    <row r="136" ht="17.100000000000001" customHeight="1" x14ac:dyDescent="0.2"/>
    <row r="137" ht="17.100000000000001" customHeight="1" x14ac:dyDescent="0.2"/>
    <row r="138" ht="17.100000000000001" customHeight="1" x14ac:dyDescent="0.2"/>
    <row r="139" ht="17.100000000000001" customHeight="1" x14ac:dyDescent="0.2"/>
    <row r="140" ht="17.100000000000001" customHeight="1" x14ac:dyDescent="0.2"/>
    <row r="141" ht="17.100000000000001" customHeight="1" x14ac:dyDescent="0.2"/>
    <row r="142" ht="17.100000000000001" customHeight="1" x14ac:dyDescent="0.2"/>
    <row r="143" ht="17.100000000000001" customHeight="1" x14ac:dyDescent="0.2"/>
    <row r="144" ht="17.100000000000001" customHeight="1" x14ac:dyDescent="0.2"/>
    <row r="145" ht="17.100000000000001" customHeight="1" x14ac:dyDescent="0.2"/>
    <row r="146" ht="17.100000000000001" customHeight="1" x14ac:dyDescent="0.2"/>
    <row r="147" ht="17.100000000000001" customHeight="1" x14ac:dyDescent="0.2"/>
    <row r="148" ht="17.100000000000001" customHeight="1" x14ac:dyDescent="0.2"/>
    <row r="149" ht="17.100000000000001" customHeight="1" x14ac:dyDescent="0.2"/>
    <row r="150" ht="17.100000000000001" customHeight="1" x14ac:dyDescent="0.2"/>
    <row r="151" ht="17.100000000000001" customHeight="1" x14ac:dyDescent="0.2"/>
    <row r="152" ht="17.100000000000001" customHeight="1" x14ac:dyDescent="0.2"/>
    <row r="153" ht="17.100000000000001" customHeight="1" x14ac:dyDescent="0.2"/>
    <row r="154" ht="17.100000000000001" customHeight="1" x14ac:dyDescent="0.2"/>
    <row r="155" ht="17.100000000000001" customHeight="1" x14ac:dyDescent="0.2"/>
    <row r="156" ht="17.100000000000001" customHeight="1" x14ac:dyDescent="0.2"/>
    <row r="157" ht="17.100000000000001" customHeight="1" x14ac:dyDescent="0.2"/>
    <row r="158" ht="17.100000000000001" customHeight="1" x14ac:dyDescent="0.2"/>
    <row r="159" ht="17.100000000000001" customHeight="1" x14ac:dyDescent="0.2"/>
    <row r="160" ht="17.100000000000001" customHeight="1" x14ac:dyDescent="0.2"/>
    <row r="161" ht="17.100000000000001" customHeight="1" x14ac:dyDescent="0.2"/>
    <row r="162" ht="17.100000000000001" customHeight="1" x14ac:dyDescent="0.2"/>
    <row r="163" ht="17.100000000000001" customHeight="1" x14ac:dyDescent="0.2"/>
    <row r="164" ht="17.100000000000001" customHeight="1" x14ac:dyDescent="0.2"/>
    <row r="165" ht="17.100000000000001" customHeight="1" x14ac:dyDescent="0.2"/>
    <row r="166" ht="17.100000000000001" customHeight="1" x14ac:dyDescent="0.2"/>
    <row r="167" ht="17.100000000000001" customHeight="1" x14ac:dyDescent="0.2"/>
    <row r="168" ht="17.100000000000001" customHeight="1" x14ac:dyDescent="0.2"/>
    <row r="169" ht="17.100000000000001" customHeight="1" x14ac:dyDescent="0.2"/>
    <row r="170" ht="17.100000000000001" customHeight="1" x14ac:dyDescent="0.2"/>
    <row r="171" ht="17.100000000000001" customHeight="1" x14ac:dyDescent="0.2"/>
    <row r="172" ht="17.100000000000001" customHeight="1" x14ac:dyDescent="0.2"/>
    <row r="173" ht="17.100000000000001" customHeight="1" x14ac:dyDescent="0.2"/>
    <row r="174" ht="17.100000000000001" customHeight="1" x14ac:dyDescent="0.2"/>
    <row r="175" ht="17.100000000000001" customHeight="1" x14ac:dyDescent="0.2"/>
    <row r="176" ht="17.100000000000001" customHeight="1" x14ac:dyDescent="0.2"/>
    <row r="177" ht="17.100000000000001" customHeight="1" x14ac:dyDescent="0.2"/>
    <row r="178" ht="17.100000000000001" customHeight="1" x14ac:dyDescent="0.2"/>
    <row r="179" ht="17.100000000000001" customHeight="1" x14ac:dyDescent="0.2"/>
    <row r="180" ht="17.100000000000001" customHeight="1" x14ac:dyDescent="0.2"/>
    <row r="181" ht="17.100000000000001" customHeight="1" x14ac:dyDescent="0.2"/>
    <row r="182" ht="17.100000000000001" customHeight="1" x14ac:dyDescent="0.2"/>
    <row r="183" ht="17.100000000000001" customHeight="1" x14ac:dyDescent="0.2"/>
    <row r="184" ht="17.100000000000001" customHeight="1" x14ac:dyDescent="0.2"/>
    <row r="185" ht="17.100000000000001" customHeight="1" x14ac:dyDescent="0.2"/>
    <row r="186" ht="17.100000000000001" customHeight="1" x14ac:dyDescent="0.2"/>
    <row r="187" ht="17.100000000000001" customHeight="1" x14ac:dyDescent="0.2"/>
    <row r="188" ht="17.100000000000001" customHeight="1" x14ac:dyDescent="0.2"/>
    <row r="189" ht="17.100000000000001" customHeight="1" x14ac:dyDescent="0.2"/>
    <row r="190" ht="17.100000000000001" customHeight="1" x14ac:dyDescent="0.2"/>
    <row r="191" ht="17.100000000000001" customHeight="1" x14ac:dyDescent="0.2"/>
    <row r="192" ht="17.100000000000001" customHeight="1" x14ac:dyDescent="0.2"/>
    <row r="193" ht="17.100000000000001" customHeight="1" x14ac:dyDescent="0.2"/>
    <row r="194" ht="17.100000000000001" customHeight="1" x14ac:dyDescent="0.2"/>
    <row r="195" ht="17.100000000000001" customHeight="1" x14ac:dyDescent="0.2"/>
    <row r="196" ht="17.100000000000001" customHeight="1" x14ac:dyDescent="0.2"/>
    <row r="197" ht="17.100000000000001" customHeight="1" x14ac:dyDescent="0.2"/>
    <row r="198" ht="17.100000000000001" customHeight="1" x14ac:dyDescent="0.2"/>
    <row r="199" ht="17.100000000000001" customHeight="1" x14ac:dyDescent="0.2"/>
    <row r="200" ht="17.100000000000001" customHeight="1" x14ac:dyDescent="0.2"/>
    <row r="201" ht="17.100000000000001" customHeight="1" x14ac:dyDescent="0.2"/>
    <row r="202" ht="17.100000000000001" customHeight="1" x14ac:dyDescent="0.2"/>
    <row r="203" ht="17.100000000000001" customHeight="1" x14ac:dyDescent="0.2"/>
    <row r="204" ht="17.100000000000001" customHeight="1" x14ac:dyDescent="0.2"/>
    <row r="205" ht="17.100000000000001" customHeight="1" x14ac:dyDescent="0.2"/>
    <row r="206" ht="17.100000000000001" customHeight="1" x14ac:dyDescent="0.2"/>
    <row r="207" ht="17.100000000000001" customHeight="1" x14ac:dyDescent="0.2"/>
    <row r="208" ht="17.100000000000001" customHeight="1" x14ac:dyDescent="0.2"/>
    <row r="209" ht="17.100000000000001" customHeight="1" x14ac:dyDescent="0.2"/>
    <row r="210" ht="17.100000000000001" customHeight="1" x14ac:dyDescent="0.2"/>
    <row r="211" ht="17.100000000000001" customHeight="1" x14ac:dyDescent="0.2"/>
    <row r="212" ht="17.100000000000001" customHeight="1" x14ac:dyDescent="0.2"/>
    <row r="213" ht="17.100000000000001" customHeight="1" x14ac:dyDescent="0.2"/>
    <row r="214" ht="17.100000000000001" customHeight="1" x14ac:dyDescent="0.2"/>
    <row r="215" ht="17.100000000000001" customHeight="1" x14ac:dyDescent="0.2"/>
    <row r="216" ht="17.100000000000001" customHeight="1" x14ac:dyDescent="0.2"/>
    <row r="217" ht="17.100000000000001" customHeight="1" x14ac:dyDescent="0.2"/>
    <row r="218" ht="17.100000000000001" customHeight="1" x14ac:dyDescent="0.2"/>
    <row r="219" ht="17.100000000000001" customHeight="1" x14ac:dyDescent="0.2"/>
    <row r="220" ht="17.100000000000001" customHeight="1" x14ac:dyDescent="0.2"/>
    <row r="221" ht="17.100000000000001" customHeight="1" x14ac:dyDescent="0.2"/>
    <row r="222" ht="17.100000000000001" customHeight="1" x14ac:dyDescent="0.2"/>
    <row r="223" ht="17.100000000000001" customHeight="1" x14ac:dyDescent="0.2"/>
    <row r="224" ht="17.100000000000001" customHeight="1" x14ac:dyDescent="0.2"/>
    <row r="225" ht="17.100000000000001" customHeight="1" x14ac:dyDescent="0.2"/>
    <row r="226" ht="17.100000000000001" customHeight="1" x14ac:dyDescent="0.2"/>
    <row r="227" ht="17.100000000000001" customHeight="1" x14ac:dyDescent="0.2"/>
    <row r="228" ht="17.100000000000001" customHeight="1" x14ac:dyDescent="0.2"/>
    <row r="229" ht="17.100000000000001" customHeight="1" x14ac:dyDescent="0.2"/>
    <row r="230" ht="17.100000000000001" customHeight="1" x14ac:dyDescent="0.2"/>
    <row r="231" ht="17.100000000000001" customHeight="1" x14ac:dyDescent="0.2"/>
    <row r="232" ht="17.100000000000001" customHeight="1" x14ac:dyDescent="0.2"/>
    <row r="233" ht="17.100000000000001" customHeight="1" x14ac:dyDescent="0.2"/>
    <row r="234" ht="17.100000000000001" customHeight="1" x14ac:dyDescent="0.2"/>
    <row r="235" ht="17.100000000000001" customHeight="1" x14ac:dyDescent="0.2"/>
    <row r="236" ht="17.100000000000001" customHeight="1" x14ac:dyDescent="0.2"/>
    <row r="237" ht="17.100000000000001" customHeight="1" x14ac:dyDescent="0.2"/>
    <row r="238" ht="17.100000000000001" customHeight="1" x14ac:dyDescent="0.2"/>
    <row r="239" ht="17.100000000000001" customHeight="1" x14ac:dyDescent="0.2"/>
    <row r="240" ht="17.100000000000001" customHeight="1" x14ac:dyDescent="0.2"/>
    <row r="241" ht="17.100000000000001" customHeight="1" x14ac:dyDescent="0.2"/>
    <row r="242" ht="17.100000000000001" customHeight="1" x14ac:dyDescent="0.2"/>
    <row r="243" ht="17.100000000000001" customHeight="1" x14ac:dyDescent="0.2"/>
    <row r="244" ht="17.100000000000001" customHeight="1" x14ac:dyDescent="0.2"/>
    <row r="245" ht="17.100000000000001" customHeight="1" x14ac:dyDescent="0.2"/>
    <row r="246" ht="17.100000000000001" customHeight="1" x14ac:dyDescent="0.2"/>
    <row r="247" ht="17.100000000000001" customHeight="1" x14ac:dyDescent="0.2"/>
    <row r="248" ht="17.100000000000001" customHeight="1" x14ac:dyDescent="0.2"/>
    <row r="249" ht="17.100000000000001" customHeight="1" x14ac:dyDescent="0.2"/>
    <row r="250" ht="17.100000000000001" customHeight="1" x14ac:dyDescent="0.2"/>
    <row r="251" ht="17.100000000000001" customHeight="1" x14ac:dyDescent="0.2"/>
    <row r="252" ht="17.100000000000001" customHeight="1" x14ac:dyDescent="0.2"/>
    <row r="253" ht="17.100000000000001" customHeight="1" x14ac:dyDescent="0.2"/>
    <row r="254" ht="17.100000000000001" customHeight="1" x14ac:dyDescent="0.2"/>
    <row r="255" ht="17.100000000000001" customHeight="1" x14ac:dyDescent="0.2"/>
    <row r="256" ht="17.100000000000001" customHeight="1" x14ac:dyDescent="0.2"/>
    <row r="257" ht="17.100000000000001" customHeight="1" x14ac:dyDescent="0.2"/>
    <row r="258" ht="17.100000000000001" customHeight="1" x14ac:dyDescent="0.2"/>
    <row r="259" ht="17.100000000000001" customHeight="1" x14ac:dyDescent="0.2"/>
    <row r="260" ht="17.100000000000001" customHeight="1" x14ac:dyDescent="0.2"/>
    <row r="261" ht="17.100000000000001" customHeight="1" x14ac:dyDescent="0.2"/>
    <row r="262" ht="17.100000000000001" customHeight="1" x14ac:dyDescent="0.2"/>
    <row r="263" ht="17.100000000000001" customHeight="1" x14ac:dyDescent="0.2"/>
    <row r="264" ht="17.100000000000001" customHeight="1" x14ac:dyDescent="0.2"/>
    <row r="265" ht="17.100000000000001" customHeight="1" x14ac:dyDescent="0.2"/>
    <row r="266" ht="17.100000000000001" customHeight="1" x14ac:dyDescent="0.2"/>
    <row r="267" ht="17.100000000000001" customHeight="1" x14ac:dyDescent="0.2"/>
    <row r="268" ht="17.100000000000001" customHeight="1" x14ac:dyDescent="0.2"/>
    <row r="269" ht="17.100000000000001" customHeight="1" x14ac:dyDescent="0.2"/>
    <row r="270" ht="17.100000000000001" customHeight="1" x14ac:dyDescent="0.2"/>
    <row r="271" ht="17.100000000000001" customHeight="1" x14ac:dyDescent="0.2"/>
    <row r="272" ht="17.100000000000001" customHeight="1" x14ac:dyDescent="0.2"/>
    <row r="273" ht="17.100000000000001" customHeight="1" x14ac:dyDescent="0.2"/>
    <row r="274" ht="17.100000000000001" customHeight="1" x14ac:dyDescent="0.2"/>
    <row r="275" ht="17.100000000000001" customHeight="1" x14ac:dyDescent="0.2"/>
    <row r="276" ht="17.100000000000001" customHeight="1" x14ac:dyDescent="0.2"/>
    <row r="277" ht="17.100000000000001" customHeight="1" x14ac:dyDescent="0.2"/>
    <row r="278" ht="17.100000000000001" customHeight="1" x14ac:dyDescent="0.2"/>
    <row r="279" ht="17.100000000000001" customHeight="1" x14ac:dyDescent="0.2"/>
    <row r="280" ht="17.100000000000001" customHeight="1" x14ac:dyDescent="0.2"/>
    <row r="281" ht="17.100000000000001" customHeight="1" x14ac:dyDescent="0.2"/>
    <row r="282" ht="17.100000000000001" customHeight="1" x14ac:dyDescent="0.2"/>
    <row r="283" ht="17.100000000000001" customHeight="1" x14ac:dyDescent="0.2"/>
    <row r="284" ht="17.100000000000001" customHeight="1" x14ac:dyDescent="0.2"/>
    <row r="285" ht="17.100000000000001" customHeight="1" x14ac:dyDescent="0.2"/>
    <row r="286" ht="17.100000000000001" customHeight="1" x14ac:dyDescent="0.2"/>
    <row r="287" ht="17.100000000000001" customHeight="1" x14ac:dyDescent="0.2"/>
    <row r="288" ht="17.100000000000001" customHeight="1" x14ac:dyDescent="0.2"/>
    <row r="289" ht="17.100000000000001" customHeight="1" x14ac:dyDescent="0.2"/>
    <row r="290" ht="17.100000000000001" customHeight="1" x14ac:dyDescent="0.2"/>
    <row r="291" ht="17.100000000000001" customHeight="1" x14ac:dyDescent="0.2"/>
    <row r="292" ht="17.100000000000001" customHeight="1" x14ac:dyDescent="0.2"/>
    <row r="293" ht="17.100000000000001" customHeight="1" x14ac:dyDescent="0.2"/>
    <row r="294" ht="17.100000000000001" customHeight="1" x14ac:dyDescent="0.2"/>
    <row r="295" ht="17.100000000000001" customHeight="1" x14ac:dyDescent="0.2"/>
    <row r="296" ht="17.100000000000001" customHeight="1" x14ac:dyDescent="0.2"/>
    <row r="297" ht="17.100000000000001" customHeight="1" x14ac:dyDescent="0.2"/>
    <row r="298" ht="17.100000000000001" customHeight="1" x14ac:dyDescent="0.2"/>
    <row r="299" ht="17.100000000000001" customHeight="1" x14ac:dyDescent="0.2"/>
    <row r="300" ht="17.100000000000001" customHeight="1" x14ac:dyDescent="0.2"/>
    <row r="301" ht="17.100000000000001" customHeight="1" x14ac:dyDescent="0.2"/>
    <row r="302" ht="17.100000000000001" customHeight="1" x14ac:dyDescent="0.2"/>
    <row r="303" ht="17.100000000000001" customHeight="1" x14ac:dyDescent="0.2"/>
    <row r="304" ht="17.100000000000001" customHeight="1" x14ac:dyDescent="0.2"/>
    <row r="305" ht="17.100000000000001" customHeight="1" x14ac:dyDescent="0.2"/>
    <row r="306" ht="17.100000000000001" customHeight="1" x14ac:dyDescent="0.2"/>
    <row r="307" ht="17.100000000000001" customHeight="1" x14ac:dyDescent="0.2"/>
    <row r="308" ht="17.100000000000001" customHeight="1" x14ac:dyDescent="0.2"/>
    <row r="309" ht="17.100000000000001" customHeight="1" x14ac:dyDescent="0.2"/>
    <row r="310" ht="17.100000000000001" customHeight="1" x14ac:dyDescent="0.2"/>
    <row r="311" ht="17.100000000000001" customHeight="1" x14ac:dyDescent="0.2"/>
    <row r="312" ht="17.100000000000001" customHeight="1" x14ac:dyDescent="0.2"/>
    <row r="313" ht="17.100000000000001" customHeight="1" x14ac:dyDescent="0.2"/>
    <row r="314" ht="17.100000000000001" customHeight="1" x14ac:dyDescent="0.2"/>
    <row r="315" ht="17.100000000000001" customHeight="1" x14ac:dyDescent="0.2"/>
    <row r="316" ht="17.100000000000001" customHeight="1" x14ac:dyDescent="0.2"/>
    <row r="317" ht="17.100000000000001" customHeight="1" x14ac:dyDescent="0.2"/>
    <row r="318" ht="17.100000000000001" customHeight="1" x14ac:dyDescent="0.2"/>
    <row r="319" ht="17.100000000000001" customHeight="1" x14ac:dyDescent="0.2"/>
    <row r="320" ht="17.100000000000001" customHeight="1" x14ac:dyDescent="0.2"/>
    <row r="321" ht="17.100000000000001" customHeight="1" x14ac:dyDescent="0.2"/>
    <row r="322" ht="17.100000000000001" customHeight="1" x14ac:dyDescent="0.2"/>
    <row r="323" ht="17.100000000000001" customHeight="1" x14ac:dyDescent="0.2"/>
    <row r="324" ht="17.100000000000001" customHeight="1" x14ac:dyDescent="0.2"/>
    <row r="325" ht="17.100000000000001" customHeight="1" x14ac:dyDescent="0.2"/>
    <row r="326" ht="17.100000000000001" customHeight="1" x14ac:dyDescent="0.2"/>
    <row r="327" ht="17.100000000000001" customHeight="1" x14ac:dyDescent="0.2"/>
    <row r="328" ht="17.100000000000001" customHeight="1" x14ac:dyDescent="0.2"/>
    <row r="329" ht="17.100000000000001" customHeight="1" x14ac:dyDescent="0.2"/>
    <row r="330" ht="17.100000000000001" customHeight="1" x14ac:dyDescent="0.2"/>
    <row r="331" ht="17.100000000000001" customHeight="1" x14ac:dyDescent="0.2"/>
    <row r="332" ht="17.100000000000001" customHeight="1" x14ac:dyDescent="0.2"/>
    <row r="333" ht="17.100000000000001" customHeight="1" x14ac:dyDescent="0.2"/>
    <row r="334" ht="17.100000000000001" customHeight="1" x14ac:dyDescent="0.2"/>
    <row r="335" ht="17.100000000000001" customHeight="1" x14ac:dyDescent="0.2"/>
    <row r="336" ht="17.100000000000001" customHeight="1" x14ac:dyDescent="0.2"/>
    <row r="337" ht="17.100000000000001" customHeight="1" x14ac:dyDescent="0.2"/>
    <row r="338" ht="17.100000000000001" customHeight="1" x14ac:dyDescent="0.2"/>
    <row r="339" ht="17.100000000000001" customHeight="1" x14ac:dyDescent="0.2"/>
    <row r="340" ht="17.100000000000001" customHeight="1" x14ac:dyDescent="0.2"/>
    <row r="341" ht="17.100000000000001" customHeight="1" x14ac:dyDescent="0.2"/>
    <row r="342" ht="17.100000000000001" customHeight="1" x14ac:dyDescent="0.2"/>
    <row r="343" ht="17.100000000000001" customHeight="1" x14ac:dyDescent="0.2"/>
    <row r="344" ht="17.100000000000001" customHeight="1" x14ac:dyDescent="0.2"/>
    <row r="345" ht="17.100000000000001" customHeight="1" x14ac:dyDescent="0.2"/>
    <row r="346" ht="17.100000000000001" customHeight="1" x14ac:dyDescent="0.2"/>
    <row r="347" ht="17.100000000000001" customHeight="1" x14ac:dyDescent="0.2"/>
    <row r="348" ht="17.100000000000001" customHeight="1" x14ac:dyDescent="0.2"/>
    <row r="349" ht="17.100000000000001" customHeight="1" x14ac:dyDescent="0.2"/>
    <row r="350" ht="17.100000000000001" customHeight="1" x14ac:dyDescent="0.2"/>
    <row r="351" ht="17.100000000000001" customHeight="1" x14ac:dyDescent="0.2"/>
    <row r="352" ht="17.100000000000001" customHeight="1" x14ac:dyDescent="0.2"/>
    <row r="353" ht="17.100000000000001" customHeight="1" x14ac:dyDescent="0.2"/>
    <row r="354" ht="17.100000000000001" customHeight="1" x14ac:dyDescent="0.2"/>
    <row r="355" ht="17.100000000000001" customHeight="1" x14ac:dyDescent="0.2"/>
    <row r="356" ht="17.100000000000001" customHeight="1" x14ac:dyDescent="0.2"/>
    <row r="357" ht="17.100000000000001" customHeight="1" x14ac:dyDescent="0.2"/>
    <row r="358" ht="17.100000000000001" customHeight="1" x14ac:dyDescent="0.2"/>
    <row r="359" ht="17.100000000000001" customHeight="1" x14ac:dyDescent="0.2"/>
    <row r="360" ht="17.100000000000001" customHeight="1" x14ac:dyDescent="0.2"/>
    <row r="361" ht="17.100000000000001" customHeight="1" x14ac:dyDescent="0.2"/>
    <row r="362" ht="17.100000000000001" customHeight="1" x14ac:dyDescent="0.2"/>
    <row r="363" ht="17.100000000000001" customHeight="1" x14ac:dyDescent="0.2"/>
    <row r="364" ht="17.100000000000001" customHeight="1" x14ac:dyDescent="0.2"/>
    <row r="365" ht="17.100000000000001" customHeight="1" x14ac:dyDescent="0.2"/>
    <row r="366" ht="17.100000000000001" customHeight="1" x14ac:dyDescent="0.2"/>
    <row r="367" ht="17.100000000000001" customHeight="1" x14ac:dyDescent="0.2"/>
    <row r="368" ht="17.100000000000001" customHeight="1" x14ac:dyDescent="0.2"/>
    <row r="369" ht="17.100000000000001" customHeight="1" x14ac:dyDescent="0.2"/>
    <row r="370" ht="17.100000000000001" customHeight="1" x14ac:dyDescent="0.2"/>
    <row r="371" ht="17.100000000000001" customHeight="1" x14ac:dyDescent="0.2"/>
    <row r="372" ht="17.100000000000001" customHeight="1" x14ac:dyDescent="0.2"/>
    <row r="373" ht="17.100000000000001" customHeight="1" x14ac:dyDescent="0.2"/>
    <row r="374" ht="17.100000000000001" customHeight="1" x14ac:dyDescent="0.2"/>
    <row r="375" ht="17.100000000000001" customHeight="1" x14ac:dyDescent="0.2"/>
    <row r="376" ht="17.100000000000001" customHeight="1" x14ac:dyDescent="0.2"/>
    <row r="377" ht="17.100000000000001" customHeight="1" x14ac:dyDescent="0.2"/>
    <row r="378" ht="17.100000000000001" customHeight="1" x14ac:dyDescent="0.2"/>
    <row r="379" ht="17.100000000000001" customHeight="1" x14ac:dyDescent="0.2"/>
    <row r="380" ht="17.100000000000001" customHeight="1" x14ac:dyDescent="0.2"/>
    <row r="381" ht="17.100000000000001" customHeight="1" x14ac:dyDescent="0.2"/>
    <row r="382" ht="17.100000000000001" customHeight="1" x14ac:dyDescent="0.2"/>
    <row r="383" ht="17.100000000000001" customHeight="1" x14ac:dyDescent="0.2"/>
    <row r="384" ht="17.100000000000001" customHeight="1" x14ac:dyDescent="0.2"/>
    <row r="385" ht="17.100000000000001" customHeight="1" x14ac:dyDescent="0.2"/>
    <row r="386" ht="17.100000000000001" customHeight="1" x14ac:dyDescent="0.2"/>
    <row r="387" ht="17.100000000000001" customHeight="1" x14ac:dyDescent="0.2"/>
    <row r="388" ht="17.100000000000001" customHeight="1" x14ac:dyDescent="0.2"/>
    <row r="389" ht="17.100000000000001" customHeight="1" x14ac:dyDescent="0.2"/>
    <row r="390" ht="17.100000000000001" customHeight="1" x14ac:dyDescent="0.2"/>
    <row r="391" ht="17.100000000000001" customHeight="1" x14ac:dyDescent="0.2"/>
    <row r="392" ht="17.100000000000001" customHeight="1" x14ac:dyDescent="0.2"/>
    <row r="393" ht="17.100000000000001" customHeight="1" x14ac:dyDescent="0.2"/>
    <row r="394" ht="17.100000000000001" customHeight="1" x14ac:dyDescent="0.2"/>
    <row r="395" ht="17.100000000000001" customHeight="1" x14ac:dyDescent="0.2"/>
    <row r="396" ht="17.100000000000001" customHeight="1" x14ac:dyDescent="0.2"/>
    <row r="397" ht="17.100000000000001" customHeight="1" x14ac:dyDescent="0.2"/>
    <row r="398" ht="17.100000000000001" customHeight="1" x14ac:dyDescent="0.2"/>
    <row r="399" ht="17.100000000000001" customHeight="1" x14ac:dyDescent="0.2"/>
    <row r="400" ht="17.100000000000001" customHeight="1" x14ac:dyDescent="0.2"/>
    <row r="401" ht="17.100000000000001" customHeight="1" x14ac:dyDescent="0.2"/>
    <row r="402" ht="17.100000000000001" customHeight="1" x14ac:dyDescent="0.2"/>
    <row r="403" ht="17.100000000000001" customHeight="1" x14ac:dyDescent="0.2"/>
    <row r="404" ht="17.100000000000001" customHeight="1" x14ac:dyDescent="0.2"/>
    <row r="405" ht="17.100000000000001" customHeight="1" x14ac:dyDescent="0.2"/>
    <row r="406" ht="17.100000000000001" customHeight="1" x14ac:dyDescent="0.2"/>
    <row r="407" ht="17.100000000000001" customHeight="1" x14ac:dyDescent="0.2"/>
    <row r="408" ht="17.100000000000001" customHeight="1" x14ac:dyDescent="0.2"/>
    <row r="409" ht="17.100000000000001" customHeight="1" x14ac:dyDescent="0.2"/>
    <row r="410" ht="17.100000000000001" customHeight="1" x14ac:dyDescent="0.2"/>
    <row r="411" ht="17.100000000000001" customHeight="1" x14ac:dyDescent="0.2"/>
    <row r="412" ht="17.100000000000001" customHeight="1" x14ac:dyDescent="0.2"/>
    <row r="413" ht="17.100000000000001" customHeight="1" x14ac:dyDescent="0.2"/>
    <row r="414" ht="17.100000000000001" customHeight="1" x14ac:dyDescent="0.2"/>
    <row r="415" ht="17.100000000000001" customHeight="1" x14ac:dyDescent="0.2"/>
    <row r="416" ht="17.100000000000001" customHeight="1" x14ac:dyDescent="0.2"/>
    <row r="417" ht="17.100000000000001" customHeight="1" x14ac:dyDescent="0.2"/>
    <row r="418" ht="17.100000000000001" customHeight="1" x14ac:dyDescent="0.2"/>
    <row r="419" ht="17.100000000000001" customHeight="1" x14ac:dyDescent="0.2"/>
    <row r="420" ht="17.100000000000001" customHeight="1" x14ac:dyDescent="0.2"/>
    <row r="421" ht="17.100000000000001" customHeight="1" x14ac:dyDescent="0.2"/>
    <row r="422" ht="17.100000000000001" customHeight="1" x14ac:dyDescent="0.2"/>
    <row r="423" ht="17.100000000000001" customHeight="1" x14ac:dyDescent="0.2"/>
    <row r="424" ht="17.100000000000001" customHeight="1" x14ac:dyDescent="0.2"/>
    <row r="425" ht="17.100000000000001" customHeight="1" x14ac:dyDescent="0.2"/>
    <row r="426" ht="17.100000000000001" customHeight="1" x14ac:dyDescent="0.2"/>
    <row r="427" ht="17.100000000000001" customHeight="1" x14ac:dyDescent="0.2"/>
    <row r="428" ht="17.100000000000001" customHeight="1" x14ac:dyDescent="0.2"/>
    <row r="429" ht="17.100000000000001" customHeight="1" x14ac:dyDescent="0.2"/>
    <row r="430" ht="17.100000000000001" customHeight="1" x14ac:dyDescent="0.2"/>
    <row r="431" ht="17.100000000000001" customHeight="1" x14ac:dyDescent="0.2"/>
    <row r="432" ht="17.100000000000001" customHeight="1" x14ac:dyDescent="0.2"/>
    <row r="433" ht="17.100000000000001" customHeight="1" x14ac:dyDescent="0.2"/>
    <row r="434" ht="17.100000000000001" customHeight="1" x14ac:dyDescent="0.2"/>
    <row r="435" ht="17.100000000000001" customHeight="1" x14ac:dyDescent="0.2"/>
    <row r="436" ht="17.100000000000001" customHeight="1" x14ac:dyDescent="0.2"/>
    <row r="437" ht="17.100000000000001" customHeight="1" x14ac:dyDescent="0.2"/>
    <row r="438" ht="17.100000000000001" customHeight="1" x14ac:dyDescent="0.2"/>
    <row r="439" ht="17.100000000000001" customHeight="1" x14ac:dyDescent="0.2"/>
    <row r="440" ht="17.100000000000001" customHeight="1" x14ac:dyDescent="0.2"/>
    <row r="441" ht="17.100000000000001" customHeight="1" x14ac:dyDescent="0.2"/>
    <row r="442" ht="17.100000000000001" customHeight="1" x14ac:dyDescent="0.2"/>
    <row r="443" ht="17.100000000000001" customHeight="1" x14ac:dyDescent="0.2"/>
    <row r="444" ht="17.100000000000001" customHeight="1" x14ac:dyDescent="0.2"/>
    <row r="445" ht="17.100000000000001" customHeight="1" x14ac:dyDescent="0.2"/>
    <row r="446" ht="17.100000000000001" customHeight="1" x14ac:dyDescent="0.2"/>
    <row r="447" ht="17.100000000000001" customHeight="1" x14ac:dyDescent="0.2"/>
    <row r="448" ht="17.100000000000001" customHeight="1" x14ac:dyDescent="0.2"/>
    <row r="449" ht="17.100000000000001" customHeight="1" x14ac:dyDescent="0.2"/>
    <row r="450" ht="17.100000000000001" customHeight="1" x14ac:dyDescent="0.2"/>
    <row r="451" ht="17.100000000000001" customHeight="1" x14ac:dyDescent="0.2"/>
    <row r="452" ht="17.100000000000001" customHeight="1" x14ac:dyDescent="0.2"/>
    <row r="453" ht="17.100000000000001" customHeight="1" x14ac:dyDescent="0.2"/>
    <row r="454" ht="17.100000000000001" customHeight="1" x14ac:dyDescent="0.2"/>
    <row r="455" ht="17.100000000000001" customHeight="1" x14ac:dyDescent="0.2"/>
    <row r="456" ht="17.100000000000001" customHeight="1" x14ac:dyDescent="0.2"/>
    <row r="457" ht="17.100000000000001" customHeight="1" x14ac:dyDescent="0.2"/>
    <row r="458" ht="17.100000000000001" customHeight="1" x14ac:dyDescent="0.2"/>
    <row r="459" ht="17.100000000000001" customHeight="1" x14ac:dyDescent="0.2"/>
    <row r="460" ht="17.100000000000001" customHeight="1" x14ac:dyDescent="0.2"/>
    <row r="461" ht="17.100000000000001" customHeight="1" x14ac:dyDescent="0.2"/>
    <row r="462" ht="17.100000000000001" customHeight="1" x14ac:dyDescent="0.2"/>
    <row r="463" ht="17.100000000000001" customHeight="1" x14ac:dyDescent="0.2"/>
    <row r="464" ht="17.100000000000001" customHeight="1" x14ac:dyDescent="0.2"/>
    <row r="465" ht="17.100000000000001" customHeight="1" x14ac:dyDescent="0.2"/>
    <row r="466" ht="17.100000000000001" customHeight="1" x14ac:dyDescent="0.2"/>
    <row r="467" ht="17.100000000000001" customHeight="1" x14ac:dyDescent="0.2"/>
    <row r="468" ht="17.100000000000001" customHeight="1" x14ac:dyDescent="0.2"/>
    <row r="469" ht="17.100000000000001" customHeight="1" x14ac:dyDescent="0.2"/>
    <row r="470" ht="17.100000000000001" customHeight="1" x14ac:dyDescent="0.2"/>
    <row r="471" ht="17.100000000000001" customHeight="1" x14ac:dyDescent="0.2"/>
    <row r="472" ht="17.100000000000001" customHeight="1" x14ac:dyDescent="0.2"/>
    <row r="473" ht="17.100000000000001" customHeight="1" x14ac:dyDescent="0.2"/>
    <row r="474" ht="17.100000000000001" customHeight="1" x14ac:dyDescent="0.2"/>
    <row r="475" ht="17.100000000000001" customHeight="1" x14ac:dyDescent="0.2"/>
    <row r="476" ht="17.100000000000001" customHeight="1" x14ac:dyDescent="0.2"/>
    <row r="477" ht="17.100000000000001" customHeight="1" x14ac:dyDescent="0.2"/>
    <row r="478" ht="17.100000000000001" customHeight="1" x14ac:dyDescent="0.2"/>
    <row r="479" ht="17.100000000000001" customHeight="1" x14ac:dyDescent="0.2"/>
    <row r="480" ht="17.100000000000001" customHeight="1" x14ac:dyDescent="0.2"/>
    <row r="481" ht="17.100000000000001" customHeight="1" x14ac:dyDescent="0.2"/>
    <row r="482" ht="17.100000000000001" customHeight="1" x14ac:dyDescent="0.2"/>
    <row r="483" ht="17.100000000000001" customHeight="1" x14ac:dyDescent="0.2"/>
    <row r="484" ht="17.100000000000001" customHeight="1" x14ac:dyDescent="0.2"/>
    <row r="485" ht="17.100000000000001" customHeight="1" x14ac:dyDescent="0.2"/>
    <row r="486" ht="17.100000000000001" customHeight="1" x14ac:dyDescent="0.2"/>
    <row r="487" ht="17.100000000000001" customHeight="1" x14ac:dyDescent="0.2"/>
    <row r="488" ht="17.100000000000001" customHeight="1" x14ac:dyDescent="0.2"/>
    <row r="489" ht="17.100000000000001" customHeight="1" x14ac:dyDescent="0.2"/>
    <row r="490" ht="17.100000000000001" customHeight="1" x14ac:dyDescent="0.2"/>
    <row r="491" ht="17.100000000000001" customHeight="1" x14ac:dyDescent="0.2"/>
    <row r="492" ht="17.100000000000001" customHeight="1" x14ac:dyDescent="0.2"/>
    <row r="493" ht="17.100000000000001" customHeight="1" x14ac:dyDescent="0.2"/>
    <row r="494" ht="17.100000000000001" customHeight="1" x14ac:dyDescent="0.2"/>
    <row r="495" ht="17.100000000000001" customHeight="1" x14ac:dyDescent="0.2"/>
    <row r="496" ht="17.100000000000001" customHeight="1" x14ac:dyDescent="0.2"/>
    <row r="497" ht="17.100000000000001" customHeight="1" x14ac:dyDescent="0.2"/>
    <row r="498" ht="17.100000000000001" customHeight="1" x14ac:dyDescent="0.2"/>
    <row r="499" ht="17.100000000000001" customHeight="1" x14ac:dyDescent="0.2"/>
    <row r="500" ht="17.100000000000001" customHeight="1" x14ac:dyDescent="0.2"/>
    <row r="501" ht="17.100000000000001" customHeight="1" x14ac:dyDescent="0.2"/>
    <row r="502" ht="17.100000000000001" customHeight="1" x14ac:dyDescent="0.2"/>
    <row r="503" ht="17.100000000000001" customHeight="1" x14ac:dyDescent="0.2"/>
    <row r="504" ht="17.100000000000001" customHeight="1" x14ac:dyDescent="0.2"/>
    <row r="505" ht="17.100000000000001" customHeight="1" x14ac:dyDescent="0.2"/>
    <row r="506" ht="17.100000000000001" customHeight="1" x14ac:dyDescent="0.2"/>
    <row r="507" ht="17.100000000000001" customHeight="1" x14ac:dyDescent="0.2"/>
    <row r="508" ht="17.100000000000001" customHeight="1" x14ac:dyDescent="0.2"/>
    <row r="509" ht="17.100000000000001" customHeight="1" x14ac:dyDescent="0.2"/>
    <row r="510" ht="17.100000000000001" customHeight="1" x14ac:dyDescent="0.2"/>
    <row r="511" ht="17.100000000000001" customHeight="1" x14ac:dyDescent="0.2"/>
    <row r="512" ht="17.100000000000001" customHeight="1" x14ac:dyDescent="0.2"/>
    <row r="513" ht="17.100000000000001" customHeight="1" x14ac:dyDescent="0.2"/>
    <row r="514" ht="17.100000000000001" customHeight="1" x14ac:dyDescent="0.2"/>
    <row r="515" ht="17.100000000000001" customHeight="1" x14ac:dyDescent="0.2"/>
    <row r="516" ht="17.100000000000001" customHeight="1" x14ac:dyDescent="0.2"/>
    <row r="517" ht="17.100000000000001" customHeight="1" x14ac:dyDescent="0.2"/>
    <row r="518" ht="17.100000000000001" customHeight="1" x14ac:dyDescent="0.2"/>
    <row r="519" ht="17.100000000000001" customHeight="1" x14ac:dyDescent="0.2"/>
    <row r="520" ht="17.100000000000001" customHeight="1" x14ac:dyDescent="0.2"/>
    <row r="521" ht="17.100000000000001" customHeight="1" x14ac:dyDescent="0.2"/>
    <row r="522" ht="17.100000000000001" customHeight="1" x14ac:dyDescent="0.2"/>
    <row r="523" ht="17.100000000000001" customHeight="1" x14ac:dyDescent="0.2"/>
    <row r="524" ht="17.100000000000001" customHeight="1" x14ac:dyDescent="0.2"/>
    <row r="525" ht="17.100000000000001" customHeight="1" x14ac:dyDescent="0.2"/>
    <row r="526" ht="17.100000000000001" customHeight="1" x14ac:dyDescent="0.2"/>
    <row r="527" ht="17.100000000000001" customHeight="1" x14ac:dyDescent="0.2"/>
    <row r="528" ht="17.100000000000001" customHeight="1" x14ac:dyDescent="0.2"/>
  </sheetData>
  <mergeCells count="49">
    <mergeCell ref="A22:C22"/>
    <mergeCell ref="A23:C23"/>
    <mergeCell ref="A24:C24"/>
    <mergeCell ref="A20:C20"/>
    <mergeCell ref="A1:AI1"/>
    <mergeCell ref="A2:C2"/>
    <mergeCell ref="A3:C3"/>
    <mergeCell ref="H3:M3"/>
    <mergeCell ref="N3:P3"/>
    <mergeCell ref="Q3:R3"/>
    <mergeCell ref="AB3:AC3"/>
    <mergeCell ref="A4:C4"/>
    <mergeCell ref="T3:X3"/>
    <mergeCell ref="Y3:AA3"/>
    <mergeCell ref="A5:C5"/>
    <mergeCell ref="A17:C17"/>
    <mergeCell ref="A7:C7"/>
    <mergeCell ref="A8:C8"/>
    <mergeCell ref="A13:C13"/>
    <mergeCell ref="A14:C14"/>
    <mergeCell ref="A15:C15"/>
    <mergeCell ref="A16:C16"/>
    <mergeCell ref="A9:C9"/>
    <mergeCell ref="A10:C10"/>
    <mergeCell ref="A11:C11"/>
    <mergeCell ref="A12:C12"/>
    <mergeCell ref="A33:C33"/>
    <mergeCell ref="A34:C34"/>
    <mergeCell ref="A35:C35"/>
    <mergeCell ref="A36:C36"/>
    <mergeCell ref="A6:C6"/>
    <mergeCell ref="A30:C30"/>
    <mergeCell ref="A31:C31"/>
    <mergeCell ref="A32:C32"/>
    <mergeCell ref="A26:C26"/>
    <mergeCell ref="A27:C27"/>
    <mergeCell ref="A28:C28"/>
    <mergeCell ref="A29:C29"/>
    <mergeCell ref="A18:C18"/>
    <mergeCell ref="A19:C19"/>
    <mergeCell ref="A21:C21"/>
    <mergeCell ref="A25:C25"/>
    <mergeCell ref="A41:C41"/>
    <mergeCell ref="A42:C42"/>
    <mergeCell ref="A43:C43"/>
    <mergeCell ref="A37:C37"/>
    <mergeCell ref="A38:C38"/>
    <mergeCell ref="A39:C39"/>
    <mergeCell ref="A40:C40"/>
  </mergeCells>
  <pageMargins left="0.75" right="0.75" top="1" bottom="1" header="0.5" footer="0.5"/>
  <pageSetup paperSize="9" scale="84" orientation="landscape" r:id="rId1"/>
  <headerFooter differentOddEven="1" alignWithMargins="0">
    <oddHeader xml:space="preserve">&amp;CKONYA İL TARIM VE ORMAN MÜDÜRLÜĞÜ
</oddHeader>
    <oddFooter>&amp;LTOB.42.İLM.İKS.FRM.00/55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A89C81EB875E4399F27D128A1F3A37" ma:contentTypeVersion="1" ma:contentTypeDescription="Yeni belge oluşturun." ma:contentTypeScope="" ma:versionID="ac8ccc0b31409c7ab06b264aa6282dc9">
  <xsd:schema xmlns:xsd="http://www.w3.org/2001/XMLSchema" xmlns:xs="http://www.w3.org/2001/XMLSchema" xmlns:p="http://schemas.microsoft.com/office/2006/metadata/properties" xmlns:ns2="6164b2a9-e693-49ee-bea8-de09b6092882" targetNamespace="http://schemas.microsoft.com/office/2006/metadata/properties" ma:root="true" ma:fieldsID="8c168099a5c2158829ac2042e03941a4" ns2:_="">
    <xsd:import namespace="6164b2a9-e693-49ee-bea8-de09b6092882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b2a9-e693-49ee-bea8-de09b6092882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164b2a9-e693-49ee-bea8-de09b6092882">2022-02-19T08:30:50+00:00</YayinBitisTarihi>
  </documentManagement>
</p:properties>
</file>

<file path=customXml/itemProps1.xml><?xml version="1.0" encoding="utf-8"?>
<ds:datastoreItem xmlns:ds="http://schemas.openxmlformats.org/officeDocument/2006/customXml" ds:itemID="{06D675C2-288C-40BC-A5E8-84549E81DE2E}"/>
</file>

<file path=customXml/itemProps2.xml><?xml version="1.0" encoding="utf-8"?>
<ds:datastoreItem xmlns:ds="http://schemas.openxmlformats.org/officeDocument/2006/customXml" ds:itemID="{A4FA0B70-E9BA-48AD-9874-7B509A5AB454}"/>
</file>

<file path=customXml/itemProps3.xml><?xml version="1.0" encoding="utf-8"?>
<ds:datastoreItem xmlns:ds="http://schemas.openxmlformats.org/officeDocument/2006/customXml" ds:itemID="{BB3AA760-462B-4A74-A95B-AA34D9856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19 Günlük ve Aylık Yakıt 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Enigma</dc:creator>
  <cp:lastModifiedBy>Windows Kullanıcısı</cp:lastModifiedBy>
  <dcterms:created xsi:type="dcterms:W3CDTF">2018-01-29T07:29:46Z</dcterms:created>
  <dcterms:modified xsi:type="dcterms:W3CDTF">2020-02-20T11:23:53Z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0x01010043A89C81EB875E4399F27D128A1F3A37</vt:lpwstr>
  </property>
</Properties>
</file>